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contratos'!$A$1:$L$22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<sst xmlns="http://schemas.openxmlformats.org/spreadsheetml/2006/main" count="42" uniqueCount="34">
  <si>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</si>
  <si>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</si>
  <si>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</si>
  <si>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</si>
  <si>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</si>
  <si>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</si>
  <si>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</si>
  <si>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</si>
  <si>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</si>
  <si>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</si>
  <si>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</si>
  <si>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</si>
  <si>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</si>
  <si>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</si>
  <si>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</si>
  <si>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</si>
  <si>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</si>
  <si>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</si>
  <si>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</si>
  <si>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</si>
  <si>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</si>
  <si>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</si>
  <si>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</si>
  <si>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</si>
  <si>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</si>
  <si>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</si>
  <si>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</si>
  <si>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</si>
  <si>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35500002
CONSERVACIÓN Y MANTENIMIENTO DE VEHÍCULOS ADSCRITOS A SERVICIOS Y
OPERACIÓN DE PROGRAMAS PÚBLICOS</t>
  </si>
  <si>
    <t>GASOLINERA Y SERVICIO VERACRUZ S DE RL DE CV</t>
  </si>
  <si>
    <t>CERMA AUTOMOTRIZ SA DE CV</t>
  </si>
  <si>
    <t>RM-16-026</t>
  </si>
  <si>
    <t>RM-16-027</t>
  </si>
  <si>
    <t>Mes que reporta: 1RA QUINCENA DE JUNIO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</si>
</sst>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Normal="75"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"/>
      <c r="N1" s="7"/>
    </row>
    <row r="2" spans="1:14" ht="19.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7"/>
    </row>
    <row r="3" spans="1:14" ht="16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"/>
      <c r="N3" s="7"/>
    </row>
    <row r="4" spans="1:14" ht="16.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7"/>
      <c r="N4" s="7"/>
    </row>
    <row r="5" spans="1:14" ht="16.5">
      <c r="A5" s="13"/>
      <c r="B5" s="13"/>
      <c r="C5" s="45"/>
      <c r="D5" s="45"/>
      <c r="E5" s="45"/>
      <c r="F5" s="45"/>
      <c r="G5" s="45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33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6" t="s">
        <v>4</v>
      </c>
      <c r="B9" s="36" t="s">
        <v>5</v>
      </c>
      <c r="C9" s="36" t="s">
        <v>6</v>
      </c>
      <c r="D9" s="38" t="s">
        <v>7</v>
      </c>
      <c r="E9" s="39"/>
      <c r="F9" s="39"/>
      <c r="G9" s="40"/>
      <c r="H9" s="38" t="s">
        <v>8</v>
      </c>
      <c r="I9" s="41"/>
      <c r="J9" s="41"/>
      <c r="K9" s="42"/>
      <c r="L9" s="36" t="s">
        <v>9</v>
      </c>
      <c r="M9" s="7"/>
      <c r="N9" s="7"/>
    </row>
    <row r="10" spans="1:14" s="3" customFormat="1" ht="60">
      <c r="A10" s="37"/>
      <c r="B10" s="37"/>
      <c r="C10" s="37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7"/>
      <c r="M10" s="9"/>
      <c r="N10" s="9"/>
    </row>
    <row r="11" spans="1:14" s="3" customFormat="1" ht="84.75" customHeight="1">
      <c r="A11" s="27" t="s">
        <v>27</v>
      </c>
      <c r="B11" s="24" t="s">
        <v>23</v>
      </c>
      <c r="C11" s="27" t="s">
        <v>29</v>
      </c>
      <c r="D11" s="28">
        <v>173.29</v>
      </c>
      <c r="E11" s="25" t="s">
        <v>31</v>
      </c>
      <c r="F11" s="30">
        <v>42531</v>
      </c>
      <c r="G11" s="29">
        <f>+F11</f>
        <v>42531</v>
      </c>
      <c r="H11" s="20" t="s">
        <v>24</v>
      </c>
      <c r="I11" s="20" t="s">
        <v>24</v>
      </c>
      <c r="J11" s="20" t="s">
        <v>24</v>
      </c>
      <c r="K11" s="20" t="s">
        <v>24</v>
      </c>
      <c r="L11" s="29">
        <f>+G11</f>
        <v>42531</v>
      </c>
      <c r="M11" s="9"/>
      <c r="N11" s="9"/>
    </row>
    <row r="12" spans="1:14" s="3" customFormat="1" ht="96.75" customHeight="1">
      <c r="A12" s="27" t="s">
        <v>28</v>
      </c>
      <c r="B12" s="24" t="s">
        <v>23</v>
      </c>
      <c r="C12" s="27" t="s">
        <v>30</v>
      </c>
      <c r="D12" s="28">
        <v>161.21</v>
      </c>
      <c r="E12" s="25" t="s">
        <v>32</v>
      </c>
      <c r="F12" s="30">
        <v>42535</v>
      </c>
      <c r="G12" s="29">
        <f>+F12</f>
        <v>42535</v>
      </c>
      <c r="H12" s="20" t="s">
        <v>24</v>
      </c>
      <c r="I12" s="20" t="s">
        <v>24</v>
      </c>
      <c r="J12" s="20" t="s">
        <v>24</v>
      </c>
      <c r="K12" s="20" t="s">
        <v>24</v>
      </c>
      <c r="L12" s="29">
        <f>+G12</f>
        <v>42535</v>
      </c>
      <c r="M12" s="9"/>
      <c r="N12" s="9"/>
    </row>
    <row r="13" spans="1:14" ht="16.5">
      <c r="A13" s="17"/>
      <c r="B13" s="17"/>
      <c r="C13" s="17"/>
      <c r="D13" s="26">
        <f>SUM(D11:D12)</f>
        <v>334.5</v>
      </c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16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7"/>
      <c r="N15" s="7"/>
    </row>
    <row r="16" spans="1:14" ht="36.75" customHeight="1">
      <c r="A16" s="17"/>
      <c r="B16" s="31" t="s">
        <v>25</v>
      </c>
      <c r="C16" s="32"/>
      <c r="D16" s="17"/>
      <c r="E16" s="17"/>
      <c r="F16" s="17"/>
      <c r="G16" s="33" t="s">
        <v>26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43" t="s">
        <v>18</v>
      </c>
      <c r="C17" s="43"/>
      <c r="D17" s="17"/>
      <c r="E17" s="17"/>
      <c r="F17" s="17"/>
      <c r="G17" s="43" t="s">
        <v>19</v>
      </c>
      <c r="H17" s="43"/>
      <c r="I17" s="43"/>
      <c r="J17" s="17"/>
      <c r="K17" s="18"/>
      <c r="L17" s="18"/>
      <c r="M17" s="7"/>
      <c r="N17" s="7"/>
    </row>
    <row r="18" spans="1:14" ht="16.5">
      <c r="A18" s="17"/>
      <c r="B18" s="44"/>
      <c r="C18" s="44"/>
      <c r="D18" s="17"/>
      <c r="E18" s="17"/>
      <c r="F18" s="17"/>
      <c r="G18" s="44"/>
      <c r="H18" s="44"/>
      <c r="I18" s="44"/>
      <c r="J18" s="17"/>
      <c r="K18" s="18"/>
      <c r="L18" s="18"/>
      <c r="M18" s="7"/>
      <c r="N18" s="7"/>
    </row>
    <row r="19" spans="1:14" ht="16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7"/>
      <c r="N19" s="7"/>
    </row>
    <row r="20" spans="1:14" ht="16.5">
      <c r="A20" s="35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</row>
    <row r="21" spans="1:14" s="4" customFormat="1" ht="18.75" customHeight="1">
      <c r="A21" s="35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5"/>
      <c r="N21" s="5"/>
    </row>
    <row r="22" spans="1:14" s="4" customFormat="1" ht="18.75" customHeight="1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"/>
      <c r="N22" s="5"/>
    </row>
    <row r="23" spans="13:16" s="15" customFormat="1" ht="16.5">
      <c r="M23" s="16"/>
      <c r="N23" s="16"/>
      <c r="O23" s="16"/>
      <c r="P23" s="16"/>
    </row>
    <row r="24" spans="13:16" s="15" customFormat="1" ht="16.5">
      <c r="M24" s="16"/>
      <c r="N24" s="16"/>
      <c r="O24" s="16"/>
      <c r="P24" s="16"/>
    </row>
    <row r="25" spans="9:10" ht="16.5">
      <c r="I25" s="1"/>
      <c r="J25" s="1"/>
    </row>
  </sheetData>
  <sheetProtection/>
  <mergeCells count="20">
    <mergeCell ref="G17:I17"/>
    <mergeCell ref="B17:C17"/>
    <mergeCell ref="B18:C18"/>
    <mergeCell ref="G18:I18"/>
    <mergeCell ref="A1:L1"/>
    <mergeCell ref="A2:L2"/>
    <mergeCell ref="A3:L3"/>
    <mergeCell ref="A4:L4"/>
    <mergeCell ref="L9:L10"/>
    <mergeCell ref="C5:G5"/>
    <mergeCell ref="B16:C16"/>
    <mergeCell ref="G16:I16"/>
    <mergeCell ref="A22:L22"/>
    <mergeCell ref="A9:A10"/>
    <mergeCell ref="A20:L20"/>
    <mergeCell ref="A21:L21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2016-06-17T16:01:52Z</cp:lastPrinted>
  <dcterms:created xsi:type="dcterms:W3CDTF">2008-09-25T16:13:12Z</dcterms:created>
  <dcterms:modified xsi:type="dcterms:W3CDTF">2016-07-04T16:56:59Z</dcterms:modified>
  <cp:category/>
  <cp:version/>
  <cp:contentType/>
  <cp:contentStatus/>
</cp:coreProperties>
</file>